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5251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<sst xmlns="http://schemas.openxmlformats.org/spreadsheetml/2006/main" count="373" uniqueCount="201">
  <si>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</si>
  <si>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</si>
  <si>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</si>
  <si>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</si>
  <si>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</si>
  <si>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</si>
  <si>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</si>
  <si>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</si>
  <si>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</si>
  <si>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</si>
  <si>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</si>
  <si>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</si>
  <si>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</si>
  <si>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</si>
  <si>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</si>
  <si>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</si>
  <si>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</si>
  <si>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</si>
  <si>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</si>
  <si>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</si>
  <si>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</si>
  <si>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</si>
  <si>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</si>
  <si>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</si>
  <si>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</si>
  <si>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</si>
  <si>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</si>
  <si>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</si>
  <si>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</si>
  <si>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</si>
  <si>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</si>
  <si>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</si>
  <si>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</si>
  <si>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</si>
  <si>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</si>
  <si>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</si>
  <si>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</si>
  <si>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</si>
  <si>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</si>
  <si>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</si>
  <si>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</si>
  <si>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</si>
  <si>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</si>
  <si>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</si>
  <si>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</si>
  <si>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</si>
  <si>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</si>
  <si>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</si>
  <si>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</si>
  <si>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</si>
  <si>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</si>
  <si>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</si>
  <si>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</si>
  <si>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</si>
  <si>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</si>
  <si>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</si>
  <si>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</si>
  <si>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</si>
  <si>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</si>
  <si>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</si>
  <si>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</si>
  <si>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</si>
  <si>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</si>
  <si>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</si>
  <si>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</si>
  <si>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</si>
  <si>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</si>
  <si>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</si>
  <si>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</si>
  <si>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</si>
  <si>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</si>
  <si>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</si>
  <si>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</si>
  <si>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</si>
  <si>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</si>
  <si>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</si>
  <si>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</si>
  <si>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</si>
  <si>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</si>
  <si>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</si>
  <si>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</si>
  <si>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</si>
  <si>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</si>
  <si>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</si>
  <si>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</si>
  <si>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</si>
  <si>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</si>
  <si>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</si>
  <si>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</si>
  <si>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</si>
  <si>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</si>
  <si>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</si>
  <si>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</si>
  <si>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</si>
  <si>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</si>
  <si>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</si>
  <si>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</si>
  <si>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</si>
  <si>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</si>
  <si>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</si>
  <si>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</si>
  <si>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</si>
  <si>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</si>
  <si>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</si>
  <si>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</si>
  <si>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</si>
  <si>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</si>
  <si>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</si>
  <si>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</si>
  <si>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</si>
  <si>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</si>
  <si>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</si>
  <si>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</si>
  <si>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</si>
  <si>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</si>
  <si>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</si>
  <si>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</si>
  <si>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</si>
  <si>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</si>
  <si>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</si>
  <si>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</si>
  <si>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</si>
  <si>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</si>
  <si>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</si>
  <si>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</si>
  <si>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</si>
  <si>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</si>
  <si>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</si>
  <si>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</si>
  <si>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</si>
  <si>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</si>
  <si>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</si>
  <si>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</si>
  <si>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</si>
  <si>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</si>
  <si>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</si>
  <si>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</si>
  <si>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</si>
  <si>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</si>
  <si>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</si>
  <si>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</si>
  <si>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</si>
  <si>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</si>
  <si>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</si>
  <si>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</si>
  <si>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</si>
  <si>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</si>
  <si>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</si>
  <si>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</si>
  <si>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</si>
  <si>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</si>
  <si>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</si>
  <si>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</si>
  <si>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</si>
  <si>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</si>
  <si>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</si>
  <si>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</si>
  <si>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</si>
  <si>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</si>
  <si>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</si>
  <si>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</si>
  <si>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</si>
  <si>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</si>
  <si>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</si>
  <si>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</si>
  <si>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</si>
  <si>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</si>
  <si>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</si>
  <si>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</si>
  <si>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</si>
  <si>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</si>
  <si>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</si>
  <si>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</si>
  <si>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</si>
  <si>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</si>
  <si>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</si>
  <si>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</si>
  <si>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</si>
  <si>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</si>
  <si>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</si>
  <si>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</si>
  <si>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</si>
  <si>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</si>
  <si>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</si>
  <si>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</si>
  <si>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</si>
  <si>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</si>
  <si>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</si>
  <si>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</si>
  <si>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</si>
  <si>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</si>
  <si>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</si>
  <si>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0,005</t>
  </si>
  <si>
    <t>0,01</t>
  </si>
  <si>
    <t>0,069</t>
  </si>
  <si>
    <t>0,036</t>
  </si>
  <si>
    <t>йогурт</t>
  </si>
  <si>
    <t>вафля</t>
  </si>
  <si>
    <t>многодетка</t>
  </si>
  <si>
    <t>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</si>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</sst>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 ht="14.4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 ht="14.4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83" zoomScaleNormal="83" workbookViewId="0">
      <selection activeCell="AA7" sqref="AA7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71" t="s">
        <v>17</v>
      </c>
      <c r="B6" s="271"/>
      <c r="C6" s="271"/>
      <c r="D6" s="248"/>
      <c r="E6" s="247" t="s">
        <v>18</v>
      </c>
      <c r="F6" s="271"/>
      <c r="G6" s="248"/>
      <c r="H6" s="247" t="s">
        <v>19</v>
      </c>
      <c r="I6" s="271"/>
      <c r="J6" s="248"/>
      <c r="K6" s="247" t="s">
        <v>20</v>
      </c>
      <c r="L6" s="271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 ht="14.4">
      <c r="A7" s="275" t="s">
        <v>22</v>
      </c>
      <c r="B7" s="275"/>
      <c r="C7" s="275"/>
      <c r="D7" s="252"/>
      <c r="E7" s="249" t="s">
        <v>23</v>
      </c>
      <c r="F7" s="264"/>
      <c r="G7" s="250"/>
      <c r="H7" s="249" t="s">
        <v>24</v>
      </c>
      <c r="I7" s="264"/>
      <c r="J7" s="250"/>
      <c r="K7" s="249" t="s">
        <v>25</v>
      </c>
      <c r="L7" s="264"/>
      <c r="M7" s="250"/>
      <c r="N7" s="249" t="s">
        <v>26</v>
      </c>
      <c r="O7" s="264"/>
      <c r="P7" s="250"/>
      <c r="Q7" s="249" t="s">
        <v>27</v>
      </c>
      <c r="R7" s="26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6" ht="14.4">
      <c r="A8" s="108" t="s">
        <v>30</v>
      </c>
      <c r="B8" s="247" t="s">
        <v>31</v>
      </c>
      <c r="C8" s="271"/>
      <c r="D8" s="248"/>
      <c r="E8" s="249" t="s">
        <v>32</v>
      </c>
      <c r="F8" s="264"/>
      <c r="G8" s="250"/>
      <c r="H8" s="249" t="s">
        <v>33</v>
      </c>
      <c r="I8" s="264"/>
      <c r="J8" s="250"/>
      <c r="K8" s="249" t="s">
        <v>34</v>
      </c>
      <c r="L8" s="264"/>
      <c r="M8" s="250"/>
      <c r="N8" s="249" t="s">
        <v>35</v>
      </c>
      <c r="O8" s="264"/>
      <c r="P8" s="250"/>
      <c r="Q8" s="249" t="s">
        <v>36</v>
      </c>
      <c r="R8" s="26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49" t="s">
        <v>38</v>
      </c>
      <c r="C9" s="264"/>
      <c r="D9" s="250"/>
      <c r="E9" s="249" t="s">
        <v>39</v>
      </c>
      <c r="F9" s="264"/>
      <c r="G9" s="250"/>
      <c r="H9" s="249" t="s">
        <v>40</v>
      </c>
      <c r="I9" s="264"/>
      <c r="J9" s="250"/>
      <c r="K9" s="249" t="s">
        <v>39</v>
      </c>
      <c r="L9" s="264"/>
      <c r="M9" s="250"/>
      <c r="N9" s="120"/>
      <c r="O9" s="100" t="s">
        <v>39</v>
      </c>
      <c r="P9" s="112"/>
      <c r="Q9" s="249" t="s">
        <v>41</v>
      </c>
      <c r="R9" s="264"/>
      <c r="S9" s="100"/>
      <c r="T9" s="100"/>
      <c r="U9" s="100"/>
      <c r="V9" s="100" t="s">
        <v>42</v>
      </c>
      <c r="W9" s="100"/>
      <c r="X9" s="103">
        <v>22</v>
      </c>
      <c r="Y9" s="100"/>
      <c r="Z9" s="103" t="s">
        <v>200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51" t="s">
        <v>45</v>
      </c>
      <c r="C10" s="275"/>
      <c r="D10" s="252"/>
      <c r="E10" s="124"/>
      <c r="F10" s="107"/>
      <c r="G10" s="123"/>
      <c r="H10" s="124"/>
      <c r="I10" s="107"/>
      <c r="J10" s="123"/>
      <c r="K10" s="251"/>
      <c r="L10" s="275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8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5">
        <v>118</v>
      </c>
      <c r="F14" s="266"/>
      <c r="G14" s="26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8"/>
      <c r="F15" s="269"/>
      <c r="G15" s="270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1">
        <v>118</v>
      </c>
      <c r="L16" s="262">
        <v>384.8</v>
      </c>
      <c r="M16" s="263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8" t="s">
        <v>55</v>
      </c>
      <c r="AG18" s="278" t="s">
        <v>56</v>
      </c>
      <c r="AH18" s="247" t="s">
        <v>57</v>
      </c>
      <c r="AI18" s="248"/>
      <c r="AJ18" s="281" t="s">
        <v>58</v>
      </c>
    </row>
    <row r="19" spans="1:36" ht="14.4">
      <c r="A19" s="108"/>
      <c r="B19" s="152"/>
      <c r="C19" s="153" t="s">
        <v>59</v>
      </c>
      <c r="D19" s="247" t="s">
        <v>60</v>
      </c>
      <c r="E19" s="271"/>
      <c r="F19" s="271"/>
      <c r="G19" s="271"/>
      <c r="H19" s="271"/>
      <c r="I19" s="271"/>
      <c r="J19" s="271"/>
      <c r="K19" s="248"/>
      <c r="L19" s="247" t="s">
        <v>61</v>
      </c>
      <c r="M19" s="271"/>
      <c r="N19" s="271"/>
      <c r="O19" s="271"/>
      <c r="P19" s="271"/>
      <c r="Q19" s="271"/>
      <c r="R19" s="271"/>
      <c r="S19" s="248"/>
      <c r="T19" s="247" t="s">
        <v>62</v>
      </c>
      <c r="U19" s="271"/>
      <c r="V19" s="271"/>
      <c r="W19" s="248"/>
      <c r="X19" s="247" t="s">
        <v>63</v>
      </c>
      <c r="Y19" s="271"/>
      <c r="Z19" s="271"/>
      <c r="AA19" s="248"/>
      <c r="AB19" s="109" t="s">
        <v>64</v>
      </c>
      <c r="AC19" s="110"/>
      <c r="AD19" s="110"/>
      <c r="AE19" s="111"/>
      <c r="AF19" s="279"/>
      <c r="AG19" s="279"/>
      <c r="AH19" s="251" t="s">
        <v>65</v>
      </c>
      <c r="AI19" s="252"/>
      <c r="AJ19" s="282"/>
    </row>
    <row r="20" spans="1:36" ht="9.75" customHeight="1">
      <c r="A20" s="116"/>
      <c r="B20" s="153"/>
      <c r="C20" s="153" t="s">
        <v>66</v>
      </c>
      <c r="D20" s="251"/>
      <c r="E20" s="275"/>
      <c r="F20" s="275"/>
      <c r="G20" s="275"/>
      <c r="H20" s="275"/>
      <c r="I20" s="275"/>
      <c r="J20" s="275"/>
      <c r="K20" s="252"/>
      <c r="L20" s="251"/>
      <c r="M20" s="275"/>
      <c r="N20" s="275"/>
      <c r="O20" s="275"/>
      <c r="P20" s="275"/>
      <c r="Q20" s="275"/>
      <c r="R20" s="275"/>
      <c r="S20" s="252"/>
      <c r="T20" s="251"/>
      <c r="U20" s="275"/>
      <c r="V20" s="275"/>
      <c r="W20" s="252"/>
      <c r="X20" s="251"/>
      <c r="Y20" s="275"/>
      <c r="Z20" s="275"/>
      <c r="AA20" s="252"/>
      <c r="AB20" s="124" t="s">
        <v>67</v>
      </c>
      <c r="AC20" s="107"/>
      <c r="AD20" s="107"/>
      <c r="AE20" s="115"/>
      <c r="AF20" s="279"/>
      <c r="AG20" s="279"/>
      <c r="AH20" s="259" t="s">
        <v>68</v>
      </c>
      <c r="AI20" s="260"/>
      <c r="AJ20" s="282"/>
    </row>
    <row r="21" spans="1:36" ht="14.4">
      <c r="A21" s="116" t="s">
        <v>69</v>
      </c>
      <c r="B21" s="153" t="s">
        <v>70</v>
      </c>
      <c r="C21" s="153" t="s">
        <v>71</v>
      </c>
      <c r="D21" s="272" t="s">
        <v>188</v>
      </c>
      <c r="E21" s="285" t="s">
        <v>155</v>
      </c>
      <c r="F21" s="272" t="s">
        <v>183</v>
      </c>
      <c r="G21" s="248"/>
      <c r="H21" s="272" t="s">
        <v>180</v>
      </c>
      <c r="I21" s="248"/>
      <c r="J21" s="272" t="s">
        <v>161</v>
      </c>
      <c r="K21" s="248"/>
      <c r="L21" s="272" t="s">
        <v>181</v>
      </c>
      <c r="M21" s="248"/>
      <c r="N21" s="272" t="s">
        <v>182</v>
      </c>
      <c r="O21" s="248"/>
      <c r="P21" s="272" t="s">
        <v>189</v>
      </c>
      <c r="Q21" s="248"/>
      <c r="R21" s="287"/>
      <c r="S21" s="248"/>
      <c r="T21" s="247" t="s">
        <v>197</v>
      </c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79"/>
      <c r="AG21" s="279"/>
      <c r="AH21" s="155"/>
      <c r="AI21" s="155"/>
      <c r="AJ21" s="282"/>
    </row>
    <row r="22" spans="1:36" ht="10.5" customHeight="1">
      <c r="A22" s="116"/>
      <c r="B22" s="153"/>
      <c r="C22" s="153" t="s">
        <v>77</v>
      </c>
      <c r="D22" s="249"/>
      <c r="E22" s="286"/>
      <c r="F22" s="249"/>
      <c r="G22" s="250"/>
      <c r="H22" s="249"/>
      <c r="I22" s="250"/>
      <c r="J22" s="249"/>
      <c r="K22" s="250"/>
      <c r="L22" s="273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79"/>
      <c r="AG22" s="279"/>
      <c r="AH22" s="152" t="s">
        <v>78</v>
      </c>
      <c r="AI22" s="152" t="s">
        <v>79</v>
      </c>
      <c r="AJ22" s="282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80"/>
      <c r="AG23" s="280"/>
      <c r="AH23" s="156" t="s">
        <v>80</v>
      </c>
      <c r="AI23" s="156" t="s">
        <v>81</v>
      </c>
      <c r="AJ23" s="283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4" t="s">
        <v>196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 ht="14.4">
      <c r="A28" s="166" t="s">
        <v>197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 ht="14.4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460</v>
      </c>
      <c r="AH29" s="177">
        <v>0.03</v>
      </c>
      <c r="AI29" s="159"/>
      <c r="AJ29" s="159">
        <f t="shared" si="0"/>
        <v>13.799999999999999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 ht="14.4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176</v>
      </c>
      <c r="AH34" s="177">
        <v>0.1</v>
      </c>
      <c r="AI34" s="159"/>
      <c r="AJ34" s="159">
        <f t="shared" si="0"/>
        <v>17.600000000000001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 ht="14.4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193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996</v>
      </c>
      <c r="AH37" s="177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 ht="14.4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160</v>
      </c>
      <c r="AH40" s="177">
        <v>0.09</v>
      </c>
      <c r="AI40" s="159"/>
      <c r="AJ40" s="159">
        <f t="shared" si="0"/>
        <v>14.399999999999999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75</v>
      </c>
      <c r="AH42" s="177">
        <v>0.1</v>
      </c>
      <c r="AI42" s="159" t="s">
        <v>172</v>
      </c>
      <c r="AJ42" s="159">
        <f t="shared" si="0"/>
        <v>7.5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/>
      <c r="AG44" s="171"/>
      <c r="AH44" s="177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 ht="14.4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 ht="14.4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 ht="14.4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2E-3</v>
      </c>
      <c r="AG50" s="171">
        <v>50</v>
      </c>
      <c r="AH50" s="177"/>
      <c r="AI50" s="159"/>
      <c r="AJ50" s="159">
        <f t="shared" si="0"/>
        <v>0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8" t="s">
        <v>55</v>
      </c>
      <c r="AG52" s="278" t="s">
        <v>56</v>
      </c>
      <c r="AH52" s="247" t="s">
        <v>57</v>
      </c>
      <c r="AI52" s="248"/>
      <c r="AJ52" s="281" t="s">
        <v>111</v>
      </c>
    </row>
    <row r="53" spans="1:36" ht="14.4">
      <c r="A53" s="108"/>
      <c r="B53" s="152"/>
      <c r="C53" s="153" t="s">
        <v>59</v>
      </c>
      <c r="D53" s="247" t="s">
        <v>60</v>
      </c>
      <c r="E53" s="271"/>
      <c r="F53" s="271"/>
      <c r="G53" s="271"/>
      <c r="H53" s="271"/>
      <c r="I53" s="271"/>
      <c r="J53" s="271"/>
      <c r="K53" s="248"/>
      <c r="L53" s="247" t="s">
        <v>61</v>
      </c>
      <c r="M53" s="271"/>
      <c r="N53" s="271"/>
      <c r="O53" s="271"/>
      <c r="P53" s="271"/>
      <c r="Q53" s="271"/>
      <c r="R53" s="271"/>
      <c r="S53" s="248"/>
      <c r="T53" s="247" t="s">
        <v>62</v>
      </c>
      <c r="U53" s="271"/>
      <c r="V53" s="271"/>
      <c r="W53" s="248"/>
      <c r="X53" s="247" t="s">
        <v>63</v>
      </c>
      <c r="Y53" s="271"/>
      <c r="Z53" s="271"/>
      <c r="AA53" s="248"/>
      <c r="AB53" s="109" t="s">
        <v>112</v>
      </c>
      <c r="AC53" s="110"/>
      <c r="AD53" s="110"/>
      <c r="AE53" s="111"/>
      <c r="AF53" s="279"/>
      <c r="AG53" s="279"/>
      <c r="AH53" s="251" t="s">
        <v>65</v>
      </c>
      <c r="AI53" s="252"/>
      <c r="AJ53" s="282"/>
    </row>
    <row r="54" spans="1:36" ht="14.4">
      <c r="A54" s="116"/>
      <c r="B54" s="153"/>
      <c r="C54" s="153" t="s">
        <v>66</v>
      </c>
      <c r="D54" s="251"/>
      <c r="E54" s="275"/>
      <c r="F54" s="275"/>
      <c r="G54" s="275"/>
      <c r="H54" s="275"/>
      <c r="I54" s="275"/>
      <c r="J54" s="275"/>
      <c r="K54" s="252"/>
      <c r="L54" s="251"/>
      <c r="M54" s="275"/>
      <c r="N54" s="275"/>
      <c r="O54" s="275"/>
      <c r="P54" s="275"/>
      <c r="Q54" s="275"/>
      <c r="R54" s="275"/>
      <c r="S54" s="252"/>
      <c r="T54" s="251"/>
      <c r="U54" s="275"/>
      <c r="V54" s="275"/>
      <c r="W54" s="252"/>
      <c r="X54" s="251"/>
      <c r="Y54" s="275"/>
      <c r="Z54" s="275"/>
      <c r="AA54" s="252"/>
      <c r="AB54" s="124" t="s">
        <v>67</v>
      </c>
      <c r="AC54" s="107"/>
      <c r="AD54" s="107"/>
      <c r="AE54" s="115"/>
      <c r="AF54" s="279"/>
      <c r="AG54" s="279"/>
      <c r="AH54" s="259" t="s">
        <v>68</v>
      </c>
      <c r="AI54" s="260"/>
      <c r="AJ54" s="282"/>
    </row>
    <row r="55" spans="1:36" ht="14.4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183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182</v>
      </c>
      <c r="O55" s="248"/>
      <c r="P55" s="247"/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79"/>
      <c r="AG55" s="279"/>
      <c r="AH55" s="155"/>
      <c r="AI55" s="155"/>
      <c r="AJ55" s="282"/>
    </row>
    <row r="56" spans="1:36" ht="14.4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79"/>
      <c r="AG56" s="279"/>
      <c r="AH56" s="152" t="s">
        <v>78</v>
      </c>
      <c r="AI56" s="152" t="s">
        <v>79</v>
      </c>
      <c r="AJ56" s="282"/>
    </row>
    <row r="57" spans="1:36" ht="14.4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80"/>
      <c r="AG57" s="280"/>
      <c r="AH57" s="156" t="s">
        <v>80</v>
      </c>
      <c r="AI57" s="156" t="s">
        <v>81</v>
      </c>
      <c r="AJ57" s="283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 ht="14.4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 ht="14.4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0.399999999999999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 ht="14.4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55</v>
      </c>
      <c r="AH65" s="177">
        <v>0.1</v>
      </c>
      <c r="AI65" s="176"/>
      <c r="AJ65" s="176">
        <f t="shared" si="1"/>
        <v>5.5</v>
      </c>
    </row>
    <row r="66" spans="1:36" ht="14.4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 ht="14.4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 ht="14.4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0.01</v>
      </c>
      <c r="AI69" s="176"/>
      <c r="AJ69" s="176">
        <f t="shared" ref="AJ69:AJ79" si="2">AG69*AH69</f>
        <v>0.9</v>
      </c>
    </row>
    <row r="70" spans="1:36" ht="14.4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 ht="14.4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 ht="14.4">
      <c r="A72" s="166" t="s">
        <v>175</v>
      </c>
      <c r="B72" s="157"/>
      <c r="C72" s="182"/>
      <c r="D72" s="176"/>
      <c r="E72" s="176"/>
      <c r="F72" s="176"/>
      <c r="G72" s="180">
        <v>5.0000000000000001E-3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9" t="s">
        <v>192</v>
      </c>
      <c r="AG72" s="171">
        <v>300</v>
      </c>
      <c r="AH72" s="177">
        <v>0.01</v>
      </c>
      <c r="AI72" s="176"/>
      <c r="AJ72" s="176">
        <f t="shared" si="2"/>
        <v>3</v>
      </c>
    </row>
    <row r="73" spans="1:36" ht="14.4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 ht="14.4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0.02</v>
      </c>
      <c r="AI75" s="176"/>
      <c r="AJ75" s="176">
        <f t="shared" si="2"/>
        <v>5.6000000000000005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 ht="14.4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250</v>
      </c>
      <c r="AH77" s="177">
        <v>0.02</v>
      </c>
      <c r="AI77" s="176"/>
      <c r="AJ77" s="176">
        <f t="shared" si="2"/>
        <v>5</v>
      </c>
    </row>
    <row r="78" spans="1:36" ht="14.4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62</v>
      </c>
      <c r="AH78" s="177">
        <v>0.27</v>
      </c>
      <c r="AI78" s="176"/>
      <c r="AJ78" s="176">
        <f t="shared" si="2"/>
        <v>16.740000000000002</v>
      </c>
    </row>
    <row r="79" spans="1:36" ht="14.4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/>
      <c r="AG79" s="171"/>
      <c r="AH79" s="177"/>
      <c r="AI79" s="176"/>
      <c r="AJ79" s="176">
        <f t="shared" si="2"/>
        <v>0</v>
      </c>
    </row>
    <row r="80" spans="1:36" ht="14.4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>
        <v>0.05</v>
      </c>
      <c r="AI80" s="176"/>
      <c r="AJ80" s="171">
        <f>AG80*AH80</f>
        <v>2.2000000000000002</v>
      </c>
    </row>
    <row r="81" spans="1:36" ht="14.4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100</v>
      </c>
      <c r="AH81" s="177">
        <v>1.6E-2</v>
      </c>
      <c r="AI81" s="176"/>
      <c r="AJ81" s="176">
        <f t="shared" ref="AJ81:AJ91" si="3">AG81*AH81</f>
        <v>1.6</v>
      </c>
    </row>
    <row r="82" spans="1:36" ht="14.4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 ht="14.4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250</v>
      </c>
      <c r="AH83" s="177">
        <v>0.02</v>
      </c>
      <c r="AI83" s="176"/>
      <c r="AJ83" s="176">
        <f t="shared" si="3"/>
        <v>5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 ht="14.4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194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9" t="s">
        <v>194</v>
      </c>
      <c r="AG86" s="171">
        <v>80</v>
      </c>
      <c r="AH86" s="177">
        <v>7.0000000000000007E-2</v>
      </c>
      <c r="AI86" s="176"/>
      <c r="AJ86" s="176">
        <f t="shared" si="3"/>
        <v>5.6000000000000005</v>
      </c>
    </row>
    <row r="87" spans="1:36" ht="14.4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195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9" t="s">
        <v>195</v>
      </c>
      <c r="AG87" s="171">
        <v>90</v>
      </c>
      <c r="AH87" s="171">
        <v>0.04</v>
      </c>
      <c r="AI87" s="176"/>
      <c r="AJ87" s="176">
        <f t="shared" si="3"/>
        <v>3.6</v>
      </c>
    </row>
    <row r="88" spans="1:36" ht="14.4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 ht="14.4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117.99999999999999</v>
      </c>
    </row>
    <row r="93" spans="1:36" ht="14.4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4" t="s">
        <v>143</v>
      </c>
      <c r="W93" s="274"/>
      <c r="X93" s="274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 ht="14.4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4"/>
      <c r="W94" s="274"/>
      <c r="X94" s="274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199</v>
      </c>
      <c r="AI94" s="190"/>
      <c r="AJ94" s="185"/>
    </row>
    <row r="95" spans="1:36" ht="14.4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 ht="14.4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 ht="14.4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2024-09-06T03:56:45Z</cp:lastPrinted>
  <dcterms:created xsi:type="dcterms:W3CDTF">2020-12-03T13:18:48Z</dcterms:created>
  <dcterms:modified xsi:type="dcterms:W3CDTF">2024-11-06T02:40:34Z</dcterms:modified>
</cp:coreProperties>
</file>